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/>
  <mc:AlternateContent xmlns:mc="http://schemas.openxmlformats.org/markup-compatibility/2006">
    <mc:Choice Requires="x15">
      <x15ac:absPath xmlns:x15ac="http://schemas.microsoft.com/office/spreadsheetml/2010/11/ac" url="E:\work\workspace\hydraulicModelCode\hydraulicModel\建模文档\"/>
    </mc:Choice>
  </mc:AlternateContent>
  <xr:revisionPtr revIDLastSave="0" documentId="13_ncr:1_{30EB9933-0E81-412A-8FFF-967EDDE44420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20-07-10" sheetId="1" r:id="rId1"/>
    <sheet name="2020-07-17" sheetId="2" r:id="rId2"/>
  </sheets>
  <definedNames>
    <definedName name="_xlnm._FilterDatabase" localSheetId="1" hidden="1">'2020-07-17'!$J$1:$J$61</definedName>
  </definedNames>
  <calcPr calcId="144525"/>
</workbook>
</file>

<file path=xl/sharedStrings.xml><?xml version="1.0" encoding="utf-8"?>
<sst xmlns="http://schemas.openxmlformats.org/spreadsheetml/2006/main" count="248" uniqueCount="80">
  <si>
    <t>版本</t>
  </si>
  <si>
    <t>类型</t>
  </si>
  <si>
    <t>研发计划</t>
  </si>
  <si>
    <t>开始时间</t>
  </si>
  <si>
    <t>结束时间</t>
  </si>
  <si>
    <t>周期</t>
  </si>
  <si>
    <t>进展</t>
  </si>
  <si>
    <t>备注</t>
  </si>
  <si>
    <t>负责人</t>
  </si>
  <si>
    <t>v1.0</t>
  </si>
  <si>
    <t>web</t>
  </si>
  <si>
    <t>管段专题图</t>
  </si>
  <si>
    <t>已完成</t>
  </si>
  <si>
    <t>胡博文</t>
  </si>
  <si>
    <t>设备专题图</t>
  </si>
  <si>
    <t>需水量均分</t>
  </si>
  <si>
    <t>进行中</t>
  </si>
  <si>
    <t>方案规划</t>
  </si>
  <si>
    <t>未开始</t>
  </si>
  <si>
    <t>停水分析</t>
  </si>
  <si>
    <t>水力计算</t>
  </si>
  <si>
    <t>水质计算</t>
  </si>
  <si>
    <t>cs端</t>
  </si>
  <si>
    <t>熊宇潇/刘乐</t>
  </si>
  <si>
    <t>管网简化</t>
  </si>
  <si>
    <t>断线加点</t>
  </si>
  <si>
    <t>刘乐</t>
  </si>
  <si>
    <t>数据库GIS数据转inp文件</t>
  </si>
  <si>
    <t>数据库表设计</t>
  </si>
  <si>
    <t>服务框架维护和优化</t>
  </si>
  <si>
    <t>下游追踪</t>
  </si>
  <si>
    <t>水源供水范围分析</t>
  </si>
  <si>
    <t>方案存储设计</t>
  </si>
  <si>
    <t>水力基础设置</t>
    <phoneticPr fontId="2" type="noConversion"/>
  </si>
  <si>
    <t>节点需水量设置</t>
    <phoneticPr fontId="2" type="noConversion"/>
  </si>
  <si>
    <t>水力模式曲线设置</t>
    <phoneticPr fontId="2" type="noConversion"/>
  </si>
  <si>
    <t>需水量模式设置</t>
    <phoneticPr fontId="2" type="noConversion"/>
  </si>
  <si>
    <t>水泵能耗曲线设置</t>
    <phoneticPr fontId="2" type="noConversion"/>
  </si>
  <si>
    <t>水池容积曲线设置</t>
  </si>
  <si>
    <t>水泵扬程曲线设置</t>
    <phoneticPr fontId="2" type="noConversion"/>
  </si>
  <si>
    <t>服务框架搭建</t>
    <phoneticPr fontId="2" type="noConversion"/>
  </si>
  <si>
    <t>模板管网创建</t>
    <phoneticPr fontId="2" type="noConversion"/>
  </si>
  <si>
    <t>epant开源库编译,接口熟悉</t>
    <phoneticPr fontId="2" type="noConversion"/>
  </si>
  <si>
    <t>数据库表优化改进</t>
    <phoneticPr fontId="2" type="noConversion"/>
  </si>
  <si>
    <t>扩散分析服务接口</t>
    <phoneticPr fontId="2" type="noConversion"/>
  </si>
  <si>
    <t>水力计算服务接口</t>
    <phoneticPr fontId="2" type="noConversion"/>
  </si>
  <si>
    <t>扩散分析</t>
    <phoneticPr fontId="2" type="noConversion"/>
  </si>
  <si>
    <t>熟悉业务,整理水力计算数据</t>
    <phoneticPr fontId="2" type="noConversion"/>
  </si>
  <si>
    <t>waterGEM软件熟悉,epnant</t>
    <phoneticPr fontId="2" type="noConversion"/>
  </si>
  <si>
    <t>GIS转inp文件代码重构</t>
    <phoneticPr fontId="2" type="noConversion"/>
  </si>
  <si>
    <t>上游追踪</t>
    <phoneticPr fontId="2" type="noConversion"/>
  </si>
  <si>
    <t>服务</t>
    <phoneticPr fontId="2" type="noConversion"/>
  </si>
  <si>
    <t>下游追踪</t>
    <phoneticPr fontId="2" type="noConversion"/>
  </si>
  <si>
    <t>前端说明文档</t>
    <phoneticPr fontId="2" type="noConversion"/>
  </si>
  <si>
    <t>数据库说明文档整理</t>
    <phoneticPr fontId="2" type="noConversion"/>
  </si>
  <si>
    <t>水力模型产品规划</t>
    <phoneticPr fontId="2" type="noConversion"/>
  </si>
  <si>
    <t>前后端交互逻辑梳理,优化方案</t>
    <phoneticPr fontId="2" type="noConversion"/>
  </si>
  <si>
    <t>专题图出图新方案研究</t>
    <phoneticPr fontId="2" type="noConversion"/>
  </si>
  <si>
    <t>管网编辑优化</t>
    <phoneticPr fontId="2" type="noConversion"/>
  </si>
  <si>
    <t>本周完成</t>
  </si>
  <si>
    <t>下周计划</t>
  </si>
  <si>
    <t>echart组件研究</t>
    <phoneticPr fontId="10" type="noConversion"/>
  </si>
  <si>
    <t>专题图出图方式优化</t>
    <phoneticPr fontId="10" type="noConversion"/>
  </si>
  <si>
    <t>分析报告时间序列图</t>
    <phoneticPr fontId="10" type="noConversion"/>
  </si>
  <si>
    <t>高程计算</t>
    <phoneticPr fontId="10" type="noConversion"/>
  </si>
  <si>
    <t>管径计算</t>
    <phoneticPr fontId="10" type="noConversion"/>
  </si>
  <si>
    <t>管网合理性检查</t>
    <phoneticPr fontId="10" type="noConversion"/>
  </si>
  <si>
    <t>合并相似性管网</t>
    <phoneticPr fontId="10" type="noConversion"/>
  </si>
  <si>
    <t>支干管简化</t>
    <phoneticPr fontId="10" type="noConversion"/>
  </si>
  <si>
    <t>连通性检查</t>
    <phoneticPr fontId="10" type="noConversion"/>
  </si>
  <si>
    <t>水力分析特性设置</t>
    <phoneticPr fontId="10" type="noConversion"/>
  </si>
  <si>
    <t>数据校验</t>
    <phoneticPr fontId="10" type="noConversion"/>
  </si>
  <si>
    <t>数据校验报告</t>
    <phoneticPr fontId="10" type="noConversion"/>
  </si>
  <si>
    <t>系统流量图</t>
    <phoneticPr fontId="10" type="noConversion"/>
  </si>
  <si>
    <t>追踪分析优化</t>
    <phoneticPr fontId="10" type="noConversion"/>
  </si>
  <si>
    <t>优化</t>
    <phoneticPr fontId="10" type="noConversion"/>
  </si>
  <si>
    <t>计划</t>
    <phoneticPr fontId="10" type="noConversion"/>
  </si>
  <si>
    <t>获取分析报告接口</t>
    <phoneticPr fontId="10" type="noConversion"/>
  </si>
  <si>
    <t>获取分析报告表格展示</t>
    <phoneticPr fontId="10" type="noConversion"/>
  </si>
  <si>
    <t>分析报告界面优化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</si>
</sst>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8" tint="-0.249977111117893"/>
      <name val="等线"/>
      <family val="3"/>
      <charset val="134"/>
      <scheme val="minor"/>
    </font>
    <font>
      <sz val="11"/>
      <color theme="3" tint="0.59999389629810485"/>
      <name val="等线"/>
      <family val="3"/>
      <charset val="134"/>
      <scheme val="minor"/>
    </font>
    <font>
      <sz val="11"/>
      <color rgb="FF003399"/>
      <name val="等线"/>
      <family val="3"/>
      <charset val="134"/>
      <scheme val="minor"/>
    </font>
    <font>
      <sz val="11"/>
      <color rgb="FF0070C0"/>
      <name val="等线"/>
      <family val="3"/>
      <charset val="134"/>
      <scheme val="minor"/>
    </font>
    <font>
      <sz val="11"/>
      <color theme="2" tint="-0.249977111117893"/>
      <name val="等线"/>
      <family val="3"/>
      <charset val="134"/>
      <scheme val="minor"/>
    </font>
    <font>
      <sz val="9"/>
      <name val="等线"/>
      <charset val="134"/>
      <scheme val="minor"/>
    </font>
    <font>
      <sz val="11"/>
      <color theme="2" tint="-9.9978637043366805E-2"/>
      <name val="等线"/>
      <family val="3"/>
      <charset val="134"/>
      <scheme val="minor"/>
    </font>
    <font>
      <sz val="11"/>
      <color theme="4" tint="-0.249977111117893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58" fontId="4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14" fontId="8" fillId="0" borderId="0" xfId="0" applyNumberFormat="1" applyFont="1">
      <alignment vertical="center"/>
    </xf>
    <xf numFmtId="0" fontId="9" fillId="0" borderId="0" xfId="0" applyFont="1">
      <alignment vertical="center"/>
    </xf>
    <xf numFmtId="58" fontId="7" fillId="0" borderId="0" xfId="0" applyNumberFormat="1" applyFont="1">
      <alignment vertical="center"/>
    </xf>
    <xf numFmtId="58" fontId="5" fillId="0" borderId="0" xfId="0" applyNumberFormat="1" applyFont="1">
      <alignment vertical="center"/>
    </xf>
    <xf numFmtId="58" fontId="9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14" fontId="11" fillId="0" borderId="0" xfId="0" applyNumberFormat="1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workbookViewId="0">
      <selection activeCell="M13" sqref="A1:XFD1048576"/>
    </sheetView>
  </sheetViews>
  <sheetFormatPr defaultColWidth="9" defaultRowHeight="14.25" x14ac:dyDescent="0.2"/>
  <cols>
    <col min="3" max="3" width="26.75" customWidth="1"/>
    <col min="4" max="4" width="10.625" customWidth="1"/>
    <col min="5" max="5" width="10.125" bestFit="1" customWidth="1"/>
    <col min="7" max="8" width="10.25" customWidth="1"/>
    <col min="9" max="9" width="16.5" customWidth="1"/>
  </cols>
  <sheetData>
    <row r="1" spans="1:9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s="2" customFormat="1" x14ac:dyDescent="0.2">
      <c r="A2" s="14" t="s">
        <v>9</v>
      </c>
      <c r="B2" s="14" t="s">
        <v>10</v>
      </c>
      <c r="C2" s="2" t="s">
        <v>11</v>
      </c>
      <c r="D2" s="3">
        <v>43976</v>
      </c>
      <c r="E2" s="3">
        <v>44019</v>
      </c>
      <c r="G2" s="2" t="s">
        <v>12</v>
      </c>
      <c r="I2" s="14" t="s">
        <v>13</v>
      </c>
    </row>
    <row r="3" spans="1:9" s="2" customFormat="1" x14ac:dyDescent="0.2">
      <c r="A3" s="14"/>
      <c r="B3" s="14"/>
      <c r="C3" s="2" t="s">
        <v>14</v>
      </c>
      <c r="D3" s="3">
        <v>43976</v>
      </c>
      <c r="E3" s="3">
        <v>44019</v>
      </c>
      <c r="G3" s="2" t="s">
        <v>12</v>
      </c>
      <c r="I3" s="14"/>
    </row>
    <row r="4" spans="1:9" s="7" customFormat="1" x14ac:dyDescent="0.2">
      <c r="A4" s="14"/>
      <c r="B4" s="14"/>
      <c r="C4" s="7" t="s">
        <v>15</v>
      </c>
      <c r="D4" s="11">
        <v>44021</v>
      </c>
      <c r="G4" s="7" t="s">
        <v>16</v>
      </c>
      <c r="I4" s="14"/>
    </row>
    <row r="5" spans="1:9" s="6" customFormat="1" x14ac:dyDescent="0.2">
      <c r="A5" s="14"/>
      <c r="B5" s="14"/>
      <c r="C5" s="6" t="s">
        <v>17</v>
      </c>
      <c r="G5" s="6" t="s">
        <v>18</v>
      </c>
      <c r="I5" s="14"/>
    </row>
    <row r="6" spans="1:9" s="6" customFormat="1" x14ac:dyDescent="0.2">
      <c r="A6" s="14"/>
      <c r="B6" s="14"/>
      <c r="C6" s="6" t="s">
        <v>19</v>
      </c>
      <c r="G6" s="6" t="s">
        <v>18</v>
      </c>
      <c r="I6" s="14"/>
    </row>
    <row r="7" spans="1:9" s="5" customFormat="1" x14ac:dyDescent="0.2">
      <c r="A7" s="14"/>
      <c r="B7" s="14"/>
      <c r="C7" s="5" t="s">
        <v>46</v>
      </c>
      <c r="D7" s="12">
        <v>44021</v>
      </c>
      <c r="G7" s="5" t="s">
        <v>16</v>
      </c>
      <c r="I7" s="14"/>
    </row>
    <row r="8" spans="1:9" s="2" customFormat="1" x14ac:dyDescent="0.2">
      <c r="A8" s="14"/>
      <c r="B8" s="14"/>
      <c r="C8" s="2" t="s">
        <v>20</v>
      </c>
      <c r="D8" s="3">
        <v>43993</v>
      </c>
      <c r="E8" s="3">
        <v>44014</v>
      </c>
      <c r="G8" s="2" t="s">
        <v>12</v>
      </c>
      <c r="I8" s="14"/>
    </row>
    <row r="9" spans="1:9" s="10" customFormat="1" x14ac:dyDescent="0.2">
      <c r="A9" s="14"/>
      <c r="B9" s="14"/>
      <c r="C9" s="10" t="s">
        <v>50</v>
      </c>
      <c r="E9" s="13"/>
      <c r="G9" s="10" t="s">
        <v>18</v>
      </c>
      <c r="I9" s="14"/>
    </row>
    <row r="10" spans="1:9" s="10" customFormat="1" x14ac:dyDescent="0.2">
      <c r="A10" s="14"/>
      <c r="B10" s="14"/>
      <c r="C10" s="10" t="s">
        <v>52</v>
      </c>
      <c r="E10" s="13"/>
      <c r="G10" s="10" t="s">
        <v>18</v>
      </c>
      <c r="I10" s="14"/>
    </row>
    <row r="11" spans="1:9" s="10" customFormat="1" x14ac:dyDescent="0.2">
      <c r="A11" s="14"/>
      <c r="B11" s="14"/>
      <c r="C11" s="10" t="s">
        <v>53</v>
      </c>
      <c r="E11" s="13"/>
      <c r="G11" s="10" t="s">
        <v>18</v>
      </c>
      <c r="I11" s="14"/>
    </row>
    <row r="12" spans="1:9" s="10" customFormat="1" x14ac:dyDescent="0.2">
      <c r="A12" s="14"/>
      <c r="B12" s="14"/>
      <c r="C12" s="10" t="s">
        <v>58</v>
      </c>
      <c r="E12" s="13"/>
      <c r="G12" s="10" t="s">
        <v>18</v>
      </c>
      <c r="I12" s="14"/>
    </row>
    <row r="13" spans="1:9" s="10" customFormat="1" x14ac:dyDescent="0.2">
      <c r="A13" s="14"/>
      <c r="B13" s="14"/>
      <c r="C13" s="10" t="s">
        <v>31</v>
      </c>
      <c r="E13" s="13"/>
      <c r="G13" s="10" t="s">
        <v>18</v>
      </c>
      <c r="I13" s="14"/>
    </row>
    <row r="14" spans="1:9" s="2" customFormat="1" x14ac:dyDescent="0.2">
      <c r="A14" s="14"/>
      <c r="B14" s="14"/>
      <c r="C14" s="2" t="s">
        <v>21</v>
      </c>
      <c r="D14" s="3">
        <v>43993</v>
      </c>
      <c r="E14" s="3">
        <v>44014</v>
      </c>
      <c r="G14" s="2" t="s">
        <v>12</v>
      </c>
      <c r="I14" s="14"/>
    </row>
    <row r="15" spans="1:9" s="2" customFormat="1" x14ac:dyDescent="0.2">
      <c r="A15" s="14"/>
      <c r="B15" s="14" t="s">
        <v>22</v>
      </c>
      <c r="C15" s="2" t="s">
        <v>41</v>
      </c>
      <c r="D15" s="4">
        <v>43983</v>
      </c>
      <c r="E15" s="4">
        <v>43987</v>
      </c>
      <c r="G15" s="2" t="s">
        <v>12</v>
      </c>
      <c r="I15" s="14" t="s">
        <v>23</v>
      </c>
    </row>
    <row r="16" spans="1:9" s="10" customFormat="1" x14ac:dyDescent="0.2">
      <c r="A16" s="14"/>
      <c r="B16" s="14"/>
      <c r="C16" s="10" t="s">
        <v>24</v>
      </c>
      <c r="G16" s="10" t="s">
        <v>18</v>
      </c>
      <c r="I16" s="14"/>
    </row>
    <row r="17" spans="1:9" s="2" customFormat="1" x14ac:dyDescent="0.2">
      <c r="A17" s="14"/>
      <c r="B17" s="14"/>
      <c r="C17" s="2" t="s">
        <v>25</v>
      </c>
      <c r="D17" s="4">
        <v>43987</v>
      </c>
      <c r="E17" s="4">
        <v>43994</v>
      </c>
      <c r="G17" s="2" t="s">
        <v>12</v>
      </c>
      <c r="I17" s="14"/>
    </row>
    <row r="18" spans="1:9" s="2" customFormat="1" x14ac:dyDescent="0.2">
      <c r="A18" s="14"/>
      <c r="B18" s="14"/>
      <c r="C18" s="2" t="s">
        <v>33</v>
      </c>
      <c r="D18" s="3">
        <v>44004</v>
      </c>
      <c r="E18" s="3">
        <v>44005</v>
      </c>
      <c r="G18" s="2" t="s">
        <v>12</v>
      </c>
      <c r="I18" s="14"/>
    </row>
    <row r="19" spans="1:9" s="2" customFormat="1" x14ac:dyDescent="0.2">
      <c r="A19" s="14"/>
      <c r="B19" s="14"/>
      <c r="C19" s="2" t="s">
        <v>36</v>
      </c>
      <c r="D19" s="3">
        <v>44010</v>
      </c>
      <c r="E19" s="4">
        <v>44012</v>
      </c>
      <c r="G19" s="2" t="s">
        <v>12</v>
      </c>
      <c r="I19" s="14"/>
    </row>
    <row r="20" spans="1:9" s="2" customFormat="1" x14ac:dyDescent="0.2">
      <c r="A20" s="14"/>
      <c r="B20" s="14"/>
      <c r="C20" s="2" t="s">
        <v>35</v>
      </c>
      <c r="D20" s="3">
        <v>44013</v>
      </c>
      <c r="E20" s="3">
        <v>44019</v>
      </c>
      <c r="G20" s="2" t="s">
        <v>12</v>
      </c>
      <c r="I20" s="14"/>
    </row>
    <row r="21" spans="1:9" s="2" customFormat="1" x14ac:dyDescent="0.2">
      <c r="A21" s="14"/>
      <c r="B21" s="14"/>
      <c r="C21" s="2" t="s">
        <v>37</v>
      </c>
      <c r="D21" s="3">
        <v>44013</v>
      </c>
      <c r="E21" s="3">
        <v>44019</v>
      </c>
      <c r="G21" s="2" t="s">
        <v>12</v>
      </c>
      <c r="I21" s="14"/>
    </row>
    <row r="22" spans="1:9" s="2" customFormat="1" x14ac:dyDescent="0.2">
      <c r="A22" s="14"/>
      <c r="B22" s="14"/>
      <c r="C22" s="2" t="s">
        <v>39</v>
      </c>
      <c r="D22" s="3">
        <v>44013</v>
      </c>
      <c r="E22" s="4">
        <v>44019</v>
      </c>
      <c r="G22" s="2" t="s">
        <v>12</v>
      </c>
      <c r="I22" s="14"/>
    </row>
    <row r="23" spans="1:9" s="2" customFormat="1" x14ac:dyDescent="0.2">
      <c r="A23" s="14"/>
      <c r="B23" s="14"/>
      <c r="C23" s="2" t="s">
        <v>38</v>
      </c>
      <c r="D23" s="3">
        <v>44013</v>
      </c>
      <c r="E23" s="4">
        <v>44019</v>
      </c>
      <c r="G23" s="2" t="s">
        <v>12</v>
      </c>
      <c r="I23" s="14"/>
    </row>
    <row r="24" spans="1:9" s="2" customFormat="1" x14ac:dyDescent="0.2">
      <c r="A24" s="14"/>
      <c r="B24" s="14"/>
      <c r="C24" s="2" t="s">
        <v>34</v>
      </c>
      <c r="D24" s="3">
        <v>44020</v>
      </c>
      <c r="E24" s="4">
        <v>44022</v>
      </c>
      <c r="G24" s="2" t="s">
        <v>12</v>
      </c>
      <c r="I24" s="14"/>
    </row>
    <row r="25" spans="1:9" s="2" customFormat="1" x14ac:dyDescent="0.2">
      <c r="A25" s="14"/>
      <c r="B25" s="15" t="s">
        <v>51</v>
      </c>
      <c r="C25" s="2" t="s">
        <v>47</v>
      </c>
      <c r="D25" s="3">
        <v>43969</v>
      </c>
      <c r="E25" s="4">
        <v>43973</v>
      </c>
      <c r="G25" s="2" t="s">
        <v>12</v>
      </c>
      <c r="I25" s="14" t="s">
        <v>26</v>
      </c>
    </row>
    <row r="26" spans="1:9" s="2" customFormat="1" x14ac:dyDescent="0.2">
      <c r="A26" s="14"/>
      <c r="B26" s="14"/>
      <c r="C26" s="2" t="s">
        <v>48</v>
      </c>
      <c r="D26" s="4">
        <v>43976</v>
      </c>
      <c r="E26" s="4">
        <v>43980</v>
      </c>
      <c r="G26" s="2" t="s">
        <v>12</v>
      </c>
      <c r="I26" s="14"/>
    </row>
    <row r="27" spans="1:9" s="2" customFormat="1" x14ac:dyDescent="0.2">
      <c r="A27" s="14"/>
      <c r="B27" s="14"/>
      <c r="C27" s="2" t="s">
        <v>42</v>
      </c>
      <c r="D27" s="4">
        <v>43983</v>
      </c>
      <c r="E27" s="4">
        <v>43987</v>
      </c>
      <c r="G27" s="2" t="s">
        <v>12</v>
      </c>
      <c r="I27" s="14"/>
    </row>
    <row r="28" spans="1:9" s="2" customFormat="1" x14ac:dyDescent="0.2">
      <c r="A28" s="14"/>
      <c r="B28" s="14"/>
      <c r="C28" s="2" t="s">
        <v>40</v>
      </c>
      <c r="D28" s="4">
        <v>43990</v>
      </c>
      <c r="E28" s="4">
        <v>44006</v>
      </c>
      <c r="G28" s="2" t="s">
        <v>12</v>
      </c>
      <c r="I28" s="14"/>
    </row>
    <row r="29" spans="1:9" s="2" customFormat="1" x14ac:dyDescent="0.2">
      <c r="A29" s="14"/>
      <c r="B29" s="14"/>
      <c r="C29" s="2" t="s">
        <v>27</v>
      </c>
      <c r="D29" s="4">
        <v>43990</v>
      </c>
      <c r="E29" s="4">
        <v>43994</v>
      </c>
      <c r="G29" s="2" t="s">
        <v>12</v>
      </c>
      <c r="I29" s="14"/>
    </row>
    <row r="30" spans="1:9" s="2" customFormat="1" x14ac:dyDescent="0.2">
      <c r="A30" s="14"/>
      <c r="B30" s="14"/>
      <c r="C30" s="2" t="s">
        <v>28</v>
      </c>
      <c r="D30" s="4">
        <v>43990</v>
      </c>
      <c r="E30" s="4">
        <v>43994</v>
      </c>
      <c r="G30" s="2" t="s">
        <v>12</v>
      </c>
      <c r="I30" s="14"/>
    </row>
    <row r="31" spans="1:9" s="2" customFormat="1" x14ac:dyDescent="0.2">
      <c r="A31" s="14"/>
      <c r="B31" s="14"/>
      <c r="C31" s="2" t="s">
        <v>49</v>
      </c>
      <c r="D31" s="4">
        <v>43994</v>
      </c>
      <c r="E31" s="4">
        <v>44007</v>
      </c>
      <c r="G31" s="2" t="s">
        <v>12</v>
      </c>
      <c r="I31" s="14"/>
    </row>
    <row r="32" spans="1:9" s="2" customFormat="1" x14ac:dyDescent="0.2">
      <c r="A32" s="14"/>
      <c r="B32" s="14"/>
      <c r="C32" s="2" t="s">
        <v>21</v>
      </c>
      <c r="D32" s="4">
        <v>44010</v>
      </c>
      <c r="E32" s="4">
        <v>44015</v>
      </c>
      <c r="G32" s="2" t="s">
        <v>12</v>
      </c>
      <c r="I32" s="14"/>
    </row>
    <row r="33" spans="1:9" s="8" customFormat="1" x14ac:dyDescent="0.2">
      <c r="A33" s="14"/>
      <c r="B33" s="14"/>
      <c r="C33" s="8" t="s">
        <v>44</v>
      </c>
      <c r="D33" s="9">
        <v>44018</v>
      </c>
      <c r="G33" s="8" t="s">
        <v>16</v>
      </c>
      <c r="I33" s="14"/>
    </row>
    <row r="34" spans="1:9" s="2" customFormat="1" x14ac:dyDescent="0.2">
      <c r="A34" s="14"/>
      <c r="B34" s="14"/>
      <c r="C34" s="2" t="s">
        <v>45</v>
      </c>
      <c r="D34" s="4">
        <v>43990</v>
      </c>
      <c r="E34" s="4">
        <v>43994</v>
      </c>
      <c r="G34" s="2" t="s">
        <v>12</v>
      </c>
      <c r="I34" s="14"/>
    </row>
    <row r="35" spans="1:9" s="8" customFormat="1" x14ac:dyDescent="0.2">
      <c r="A35" s="14"/>
      <c r="B35" s="14"/>
      <c r="C35" s="8" t="s">
        <v>29</v>
      </c>
      <c r="D35" s="9">
        <v>44010</v>
      </c>
      <c r="G35" s="8" t="s">
        <v>16</v>
      </c>
      <c r="I35" s="14"/>
    </row>
    <row r="36" spans="1:9" s="8" customFormat="1" x14ac:dyDescent="0.2">
      <c r="A36" s="14"/>
      <c r="B36" s="14"/>
      <c r="C36" s="8" t="s">
        <v>43</v>
      </c>
      <c r="D36" s="9">
        <v>44010</v>
      </c>
      <c r="G36" s="8" t="s">
        <v>16</v>
      </c>
      <c r="I36" s="14"/>
    </row>
    <row r="37" spans="1:9" s="6" customFormat="1" x14ac:dyDescent="0.2">
      <c r="A37" s="14"/>
      <c r="B37" s="14"/>
      <c r="C37" s="6" t="s">
        <v>50</v>
      </c>
      <c r="G37" s="6" t="s">
        <v>18</v>
      </c>
      <c r="I37" s="14"/>
    </row>
    <row r="38" spans="1:9" s="6" customFormat="1" x14ac:dyDescent="0.2">
      <c r="A38" s="14"/>
      <c r="B38" s="14"/>
      <c r="C38" s="6" t="s">
        <v>30</v>
      </c>
      <c r="G38" s="6" t="s">
        <v>18</v>
      </c>
      <c r="I38" s="14"/>
    </row>
    <row r="39" spans="1:9" s="6" customFormat="1" x14ac:dyDescent="0.2">
      <c r="A39" s="14"/>
      <c r="B39" s="14"/>
      <c r="C39" s="6" t="s">
        <v>31</v>
      </c>
      <c r="G39" s="6" t="s">
        <v>18</v>
      </c>
      <c r="I39" s="14"/>
    </row>
    <row r="40" spans="1:9" s="6" customFormat="1" x14ac:dyDescent="0.2">
      <c r="A40" s="14"/>
      <c r="B40" s="14"/>
      <c r="C40" s="6" t="s">
        <v>57</v>
      </c>
      <c r="G40" s="6" t="s">
        <v>18</v>
      </c>
      <c r="I40" s="14"/>
    </row>
    <row r="41" spans="1:9" s="6" customFormat="1" x14ac:dyDescent="0.2">
      <c r="A41" s="14"/>
      <c r="B41" s="14"/>
      <c r="C41" s="6" t="s">
        <v>32</v>
      </c>
      <c r="G41" s="6" t="s">
        <v>18</v>
      </c>
      <c r="I41" s="14"/>
    </row>
    <row r="42" spans="1:9" s="8" customFormat="1" x14ac:dyDescent="0.2">
      <c r="A42" s="14"/>
      <c r="B42" s="14"/>
      <c r="C42" s="8" t="s">
        <v>56</v>
      </c>
      <c r="D42" s="9">
        <v>44021</v>
      </c>
      <c r="G42" s="8" t="s">
        <v>16</v>
      </c>
      <c r="I42" s="14"/>
    </row>
    <row r="43" spans="1:9" s="8" customFormat="1" x14ac:dyDescent="0.2">
      <c r="A43" s="14"/>
      <c r="B43" s="14"/>
      <c r="C43" s="8" t="s">
        <v>54</v>
      </c>
      <c r="D43" s="9">
        <v>44018</v>
      </c>
      <c r="G43" s="8" t="s">
        <v>16</v>
      </c>
      <c r="I43" s="14"/>
    </row>
    <row r="44" spans="1:9" x14ac:dyDescent="0.2">
      <c r="A44" s="14"/>
      <c r="B44" s="14"/>
      <c r="C44" s="6" t="s">
        <v>55</v>
      </c>
      <c r="I44" s="14"/>
    </row>
    <row r="45" spans="1:9" x14ac:dyDescent="0.2">
      <c r="A45" s="14"/>
      <c r="B45" s="14"/>
      <c r="I45" s="14"/>
    </row>
  </sheetData>
  <mergeCells count="7">
    <mergeCell ref="A2:A45"/>
    <mergeCell ref="B2:B14"/>
    <mergeCell ref="B15:B24"/>
    <mergeCell ref="I2:I14"/>
    <mergeCell ref="I15:I24"/>
    <mergeCell ref="B25:B45"/>
    <mergeCell ref="I25:I45"/>
  </mergeCells>
  <phoneticPr fontId="2" type="noConversion"/>
  <dataValidations count="2">
    <dataValidation type="date" allowBlank="1" showInputMessage="1" showErrorMessage="1" sqref="E1:E1048576" xr:uid="{00000000-0002-0000-0000-000000000000}">
      <formula1>43831</formula1>
      <formula2>55152</formula2>
    </dataValidation>
    <dataValidation type="list" allowBlank="1" showInputMessage="1" showErrorMessage="1" sqref="G1:G1048576" xr:uid="{00000000-0002-0000-0000-000001000000}">
      <formula1>"未开始,进行中,已完成,Suspend"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B532E-D86A-489D-9403-71100A8A1953}">
  <sheetPr filterMode="1"/>
  <dimension ref="A1:J61"/>
  <sheetViews>
    <sheetView tabSelected="1" workbookViewId="0">
      <selection activeCell="J18" sqref="J18"/>
    </sheetView>
  </sheetViews>
  <sheetFormatPr defaultColWidth="9" defaultRowHeight="14.25" x14ac:dyDescent="0.2"/>
  <cols>
    <col min="3" max="3" width="26.75" customWidth="1"/>
    <col min="4" max="4" width="10.625" hidden="1" customWidth="1"/>
    <col min="5" max="5" width="10.125" hidden="1" customWidth="1"/>
    <col min="6" max="6" width="0" hidden="1" customWidth="1"/>
    <col min="7" max="8" width="10.25" customWidth="1"/>
    <col min="9" max="9" width="16.5" customWidth="1"/>
  </cols>
  <sheetData>
    <row r="1" spans="1:10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76</v>
      </c>
    </row>
    <row r="2" spans="1:10" s="2" customFormat="1" hidden="1" x14ac:dyDescent="0.2">
      <c r="A2" s="14" t="s">
        <v>9</v>
      </c>
      <c r="B2" s="14" t="s">
        <v>10</v>
      </c>
      <c r="C2" s="2" t="s">
        <v>11</v>
      </c>
      <c r="D2" s="3">
        <v>43976</v>
      </c>
      <c r="E2" s="3">
        <v>44019</v>
      </c>
      <c r="G2" s="2" t="s">
        <v>12</v>
      </c>
      <c r="I2" s="14" t="s">
        <v>13</v>
      </c>
    </row>
    <row r="3" spans="1:10" s="2" customFormat="1" hidden="1" x14ac:dyDescent="0.2">
      <c r="A3" s="14"/>
      <c r="B3" s="14"/>
      <c r="C3" s="2" t="s">
        <v>14</v>
      </c>
      <c r="D3" s="3">
        <v>43976</v>
      </c>
      <c r="E3" s="3">
        <v>44019</v>
      </c>
      <c r="G3" s="2" t="s">
        <v>12</v>
      </c>
      <c r="I3" s="14"/>
    </row>
    <row r="4" spans="1:10" s="2" customFormat="1" x14ac:dyDescent="0.2">
      <c r="A4" s="14"/>
      <c r="B4" s="14"/>
      <c r="C4" s="2" t="s">
        <v>15</v>
      </c>
      <c r="D4" s="3">
        <v>44021</v>
      </c>
      <c r="G4" s="2" t="s">
        <v>12</v>
      </c>
      <c r="I4" s="14"/>
      <c r="J4" s="2" t="s">
        <v>59</v>
      </c>
    </row>
    <row r="5" spans="1:10" s="6" customFormat="1" hidden="1" x14ac:dyDescent="0.2">
      <c r="A5" s="14"/>
      <c r="B5" s="14"/>
      <c r="C5" s="6" t="s">
        <v>17</v>
      </c>
      <c r="G5" s="6" t="s">
        <v>18</v>
      </c>
      <c r="I5" s="14"/>
    </row>
    <row r="6" spans="1:10" s="6" customFormat="1" hidden="1" x14ac:dyDescent="0.2">
      <c r="A6" s="14"/>
      <c r="B6" s="14"/>
      <c r="C6" s="6" t="s">
        <v>19</v>
      </c>
      <c r="G6" s="6" t="s">
        <v>18</v>
      </c>
      <c r="I6" s="14"/>
    </row>
    <row r="7" spans="1:10" s="2" customFormat="1" x14ac:dyDescent="0.2">
      <c r="A7" s="14"/>
      <c r="B7" s="14"/>
      <c r="C7" s="2" t="s">
        <v>46</v>
      </c>
      <c r="D7" s="3">
        <v>44021</v>
      </c>
      <c r="G7" s="2" t="s">
        <v>12</v>
      </c>
      <c r="I7" s="14"/>
      <c r="J7" s="2" t="s">
        <v>59</v>
      </c>
    </row>
    <row r="8" spans="1:10" s="2" customFormat="1" hidden="1" x14ac:dyDescent="0.2">
      <c r="A8" s="14"/>
      <c r="B8" s="14"/>
      <c r="C8" s="2" t="s">
        <v>20</v>
      </c>
      <c r="D8" s="3">
        <v>43993</v>
      </c>
      <c r="E8" s="3">
        <v>44014</v>
      </c>
      <c r="G8" s="2" t="s">
        <v>12</v>
      </c>
      <c r="I8" s="14"/>
    </row>
    <row r="9" spans="1:10" s="18" customFormat="1" hidden="1" x14ac:dyDescent="0.2">
      <c r="A9" s="19"/>
      <c r="B9" s="19"/>
      <c r="C9" s="18" t="s">
        <v>74</v>
      </c>
      <c r="D9" s="3"/>
      <c r="E9" s="3"/>
      <c r="F9" s="2"/>
      <c r="G9" s="18" t="s">
        <v>18</v>
      </c>
      <c r="H9" s="18" t="s">
        <v>75</v>
      </c>
      <c r="I9" s="19"/>
    </row>
    <row r="10" spans="1:10" s="18" customFormat="1" x14ac:dyDescent="0.2">
      <c r="A10" s="19"/>
      <c r="B10" s="19"/>
      <c r="C10" s="18" t="s">
        <v>61</v>
      </c>
      <c r="D10" s="3"/>
      <c r="E10" s="3"/>
      <c r="F10" s="2"/>
      <c r="G10" s="18" t="s">
        <v>18</v>
      </c>
      <c r="I10" s="19"/>
      <c r="J10" s="18" t="s">
        <v>60</v>
      </c>
    </row>
    <row r="11" spans="1:10" s="10" customFormat="1" x14ac:dyDescent="0.2">
      <c r="A11" s="14"/>
      <c r="B11" s="14"/>
      <c r="C11" s="10" t="s">
        <v>50</v>
      </c>
      <c r="E11" s="13"/>
      <c r="G11" s="10" t="s">
        <v>18</v>
      </c>
      <c r="I11" s="14"/>
      <c r="J11" s="10" t="s">
        <v>60</v>
      </c>
    </row>
    <row r="12" spans="1:10" s="10" customFormat="1" x14ac:dyDescent="0.2">
      <c r="A12" s="14"/>
      <c r="B12" s="14"/>
      <c r="C12" s="10" t="s">
        <v>52</v>
      </c>
      <c r="E12" s="13"/>
      <c r="G12" s="10" t="s">
        <v>18</v>
      </c>
      <c r="I12" s="14"/>
      <c r="J12" s="10" t="s">
        <v>60</v>
      </c>
    </row>
    <row r="13" spans="1:10" s="10" customFormat="1" hidden="1" x14ac:dyDescent="0.2">
      <c r="A13" s="14"/>
      <c r="B13" s="14"/>
      <c r="C13" s="10" t="s">
        <v>53</v>
      </c>
      <c r="E13" s="13"/>
      <c r="G13" s="10" t="s">
        <v>18</v>
      </c>
      <c r="I13" s="14"/>
    </row>
    <row r="14" spans="1:10" s="10" customFormat="1" hidden="1" x14ac:dyDescent="0.2">
      <c r="A14" s="14"/>
      <c r="B14" s="14"/>
      <c r="C14" s="10" t="s">
        <v>58</v>
      </c>
      <c r="E14" s="13"/>
      <c r="G14" s="10" t="s">
        <v>18</v>
      </c>
      <c r="I14" s="14"/>
    </row>
    <row r="15" spans="1:10" s="10" customFormat="1" x14ac:dyDescent="0.2">
      <c r="A15" s="14"/>
      <c r="B15" s="14"/>
      <c r="C15" s="10" t="s">
        <v>79</v>
      </c>
      <c r="E15" s="13"/>
      <c r="I15" s="14"/>
      <c r="J15" s="10" t="s">
        <v>60</v>
      </c>
    </row>
    <row r="16" spans="1:10" s="2" customFormat="1" x14ac:dyDescent="0.2">
      <c r="A16" s="14"/>
      <c r="B16" s="14"/>
      <c r="C16" s="2" t="s">
        <v>78</v>
      </c>
      <c r="E16" s="3"/>
      <c r="G16" s="2" t="s">
        <v>12</v>
      </c>
      <c r="I16" s="14"/>
      <c r="J16" s="2" t="s">
        <v>59</v>
      </c>
    </row>
    <row r="17" spans="1:9" s="10" customFormat="1" hidden="1" x14ac:dyDescent="0.2">
      <c r="A17" s="14"/>
      <c r="B17" s="14"/>
      <c r="C17" s="10" t="s">
        <v>31</v>
      </c>
      <c r="E17" s="13"/>
      <c r="G17" s="10" t="s">
        <v>18</v>
      </c>
      <c r="I17" s="14"/>
    </row>
    <row r="18" spans="1:9" s="10" customFormat="1" hidden="1" x14ac:dyDescent="0.2">
      <c r="A18" s="14"/>
      <c r="B18" s="14"/>
      <c r="C18" s="10" t="s">
        <v>72</v>
      </c>
      <c r="E18" s="13"/>
      <c r="G18" s="10" t="s">
        <v>18</v>
      </c>
      <c r="I18" s="14"/>
    </row>
    <row r="19" spans="1:9" s="10" customFormat="1" hidden="1" x14ac:dyDescent="0.2">
      <c r="A19" s="14"/>
      <c r="B19" s="14"/>
      <c r="C19" s="10" t="s">
        <v>71</v>
      </c>
      <c r="E19" s="13"/>
      <c r="G19" s="10" t="s">
        <v>18</v>
      </c>
      <c r="I19" s="14"/>
    </row>
    <row r="20" spans="1:9" s="10" customFormat="1" hidden="1" x14ac:dyDescent="0.2">
      <c r="A20" s="14"/>
      <c r="B20" s="14"/>
      <c r="C20" s="10" t="s">
        <v>73</v>
      </c>
      <c r="E20" s="13"/>
      <c r="G20" s="10" t="s">
        <v>18</v>
      </c>
      <c r="I20" s="14"/>
    </row>
    <row r="21" spans="1:9" s="10" customFormat="1" hidden="1" x14ac:dyDescent="0.2">
      <c r="A21" s="14"/>
      <c r="B21" s="14"/>
      <c r="C21" s="10" t="s">
        <v>63</v>
      </c>
      <c r="E21" s="13"/>
      <c r="G21" s="10" t="s">
        <v>18</v>
      </c>
      <c r="I21" s="14"/>
    </row>
    <row r="22" spans="1:9" s="10" customFormat="1" hidden="1" x14ac:dyDescent="0.2">
      <c r="A22" s="14"/>
      <c r="B22" s="14"/>
      <c r="C22" s="10" t="s">
        <v>62</v>
      </c>
      <c r="E22" s="13"/>
      <c r="G22" s="10" t="s">
        <v>18</v>
      </c>
      <c r="I22" s="14"/>
    </row>
    <row r="23" spans="1:9" s="2" customFormat="1" hidden="1" x14ac:dyDescent="0.2">
      <c r="A23" s="14"/>
      <c r="B23" s="14"/>
      <c r="C23" s="2" t="s">
        <v>21</v>
      </c>
      <c r="D23" s="3">
        <v>43993</v>
      </c>
      <c r="E23" s="3">
        <v>44014</v>
      </c>
      <c r="G23" s="2" t="s">
        <v>12</v>
      </c>
      <c r="I23" s="14"/>
    </row>
    <row r="24" spans="1:9" s="2" customFormat="1" hidden="1" x14ac:dyDescent="0.2">
      <c r="A24" s="14"/>
      <c r="B24" s="14" t="s">
        <v>22</v>
      </c>
      <c r="C24" s="2" t="s">
        <v>41</v>
      </c>
      <c r="D24" s="4">
        <v>43983</v>
      </c>
      <c r="E24" s="4">
        <v>43987</v>
      </c>
      <c r="G24" s="2" t="s">
        <v>12</v>
      </c>
      <c r="I24" s="14" t="s">
        <v>23</v>
      </c>
    </row>
    <row r="25" spans="1:9" s="16" customFormat="1" hidden="1" x14ac:dyDescent="0.2">
      <c r="A25" s="14"/>
      <c r="B25" s="14"/>
      <c r="C25" s="16" t="s">
        <v>70</v>
      </c>
      <c r="D25" s="17"/>
      <c r="E25" s="17"/>
      <c r="G25" s="16" t="s">
        <v>18</v>
      </c>
      <c r="I25" s="14"/>
    </row>
    <row r="26" spans="1:9" s="16" customFormat="1" hidden="1" x14ac:dyDescent="0.2">
      <c r="A26" s="14"/>
      <c r="B26" s="14"/>
      <c r="C26" s="16" t="s">
        <v>64</v>
      </c>
      <c r="D26" s="17"/>
      <c r="E26" s="17"/>
      <c r="G26" s="16" t="s">
        <v>18</v>
      </c>
      <c r="I26" s="14"/>
    </row>
    <row r="27" spans="1:9" s="16" customFormat="1" hidden="1" x14ac:dyDescent="0.2">
      <c r="A27" s="14"/>
      <c r="B27" s="14"/>
      <c r="C27" s="16" t="s">
        <v>65</v>
      </c>
      <c r="D27" s="17"/>
      <c r="E27" s="17"/>
      <c r="G27" s="16" t="s">
        <v>18</v>
      </c>
      <c r="I27" s="14"/>
    </row>
    <row r="28" spans="1:9" s="16" customFormat="1" hidden="1" x14ac:dyDescent="0.2">
      <c r="A28" s="14"/>
      <c r="B28" s="14"/>
      <c r="C28" s="16" t="s">
        <v>69</v>
      </c>
      <c r="D28" s="17"/>
      <c r="E28" s="17"/>
      <c r="G28" s="16" t="s">
        <v>18</v>
      </c>
      <c r="I28" s="14"/>
    </row>
    <row r="29" spans="1:9" s="16" customFormat="1" hidden="1" x14ac:dyDescent="0.2">
      <c r="A29" s="14"/>
      <c r="B29" s="14"/>
      <c r="C29" s="16" t="s">
        <v>67</v>
      </c>
      <c r="D29" s="17"/>
      <c r="E29" s="17"/>
      <c r="G29" s="16" t="s">
        <v>18</v>
      </c>
      <c r="I29" s="14"/>
    </row>
    <row r="30" spans="1:9" s="2" customFormat="1" hidden="1" x14ac:dyDescent="0.2">
      <c r="A30" s="14"/>
      <c r="B30" s="14"/>
      <c r="C30" s="16" t="s">
        <v>66</v>
      </c>
      <c r="D30" s="4"/>
      <c r="E30" s="4"/>
      <c r="G30" s="10" t="s">
        <v>18</v>
      </c>
      <c r="I30" s="14"/>
    </row>
    <row r="31" spans="1:9" s="10" customFormat="1" hidden="1" x14ac:dyDescent="0.2">
      <c r="A31" s="14"/>
      <c r="B31" s="14"/>
      <c r="C31" s="10" t="s">
        <v>68</v>
      </c>
      <c r="G31" s="10" t="s">
        <v>18</v>
      </c>
      <c r="I31" s="14"/>
    </row>
    <row r="32" spans="1:9" s="2" customFormat="1" hidden="1" x14ac:dyDescent="0.2">
      <c r="A32" s="14"/>
      <c r="B32" s="14"/>
      <c r="C32" s="2" t="s">
        <v>25</v>
      </c>
      <c r="D32" s="4">
        <v>43987</v>
      </c>
      <c r="E32" s="4">
        <v>43994</v>
      </c>
      <c r="G32" s="2" t="s">
        <v>12</v>
      </c>
      <c r="I32" s="14"/>
    </row>
    <row r="33" spans="1:10" s="2" customFormat="1" hidden="1" x14ac:dyDescent="0.2">
      <c r="A33" s="14"/>
      <c r="B33" s="14"/>
      <c r="C33" s="2" t="s">
        <v>33</v>
      </c>
      <c r="D33" s="3">
        <v>44004</v>
      </c>
      <c r="E33" s="3">
        <v>44005</v>
      </c>
      <c r="G33" s="2" t="s">
        <v>12</v>
      </c>
      <c r="I33" s="14"/>
    </row>
    <row r="34" spans="1:10" s="2" customFormat="1" hidden="1" x14ac:dyDescent="0.2">
      <c r="A34" s="14"/>
      <c r="B34" s="14"/>
      <c r="C34" s="2" t="s">
        <v>36</v>
      </c>
      <c r="D34" s="3">
        <v>44010</v>
      </c>
      <c r="E34" s="4">
        <v>44012</v>
      </c>
      <c r="G34" s="2" t="s">
        <v>12</v>
      </c>
      <c r="I34" s="14"/>
    </row>
    <row r="35" spans="1:10" s="2" customFormat="1" hidden="1" x14ac:dyDescent="0.2">
      <c r="A35" s="14"/>
      <c r="B35" s="14"/>
      <c r="C35" s="2" t="s">
        <v>35</v>
      </c>
      <c r="D35" s="3">
        <v>44013</v>
      </c>
      <c r="E35" s="3">
        <v>44019</v>
      </c>
      <c r="G35" s="2" t="s">
        <v>12</v>
      </c>
      <c r="I35" s="14"/>
    </row>
    <row r="36" spans="1:10" s="2" customFormat="1" hidden="1" x14ac:dyDescent="0.2">
      <c r="A36" s="14"/>
      <c r="B36" s="14"/>
      <c r="C36" s="2" t="s">
        <v>37</v>
      </c>
      <c r="D36" s="3">
        <v>44013</v>
      </c>
      <c r="E36" s="3">
        <v>44019</v>
      </c>
      <c r="G36" s="2" t="s">
        <v>12</v>
      </c>
      <c r="I36" s="14"/>
    </row>
    <row r="37" spans="1:10" s="2" customFormat="1" hidden="1" x14ac:dyDescent="0.2">
      <c r="A37" s="14"/>
      <c r="B37" s="14"/>
      <c r="C37" s="2" t="s">
        <v>39</v>
      </c>
      <c r="D37" s="3">
        <v>44013</v>
      </c>
      <c r="E37" s="4">
        <v>44019</v>
      </c>
      <c r="G37" s="2" t="s">
        <v>12</v>
      </c>
      <c r="I37" s="14"/>
    </row>
    <row r="38" spans="1:10" s="2" customFormat="1" hidden="1" x14ac:dyDescent="0.2">
      <c r="A38" s="14"/>
      <c r="B38" s="14"/>
      <c r="C38" s="2" t="s">
        <v>38</v>
      </c>
      <c r="D38" s="3">
        <v>44013</v>
      </c>
      <c r="E38" s="4">
        <v>44019</v>
      </c>
      <c r="G38" s="2" t="s">
        <v>12</v>
      </c>
      <c r="I38" s="14"/>
    </row>
    <row r="39" spans="1:10" s="2" customFormat="1" hidden="1" x14ac:dyDescent="0.2">
      <c r="A39" s="14"/>
      <c r="B39" s="14"/>
      <c r="C39" s="2" t="s">
        <v>34</v>
      </c>
      <c r="D39" s="3">
        <v>44020</v>
      </c>
      <c r="E39" s="4">
        <v>44022</v>
      </c>
      <c r="G39" s="2" t="s">
        <v>12</v>
      </c>
      <c r="I39" s="14"/>
    </row>
    <row r="40" spans="1:10" s="2" customFormat="1" hidden="1" x14ac:dyDescent="0.2">
      <c r="A40" s="14"/>
      <c r="B40" s="15" t="s">
        <v>51</v>
      </c>
      <c r="C40" s="2" t="s">
        <v>47</v>
      </c>
      <c r="D40" s="3">
        <v>43969</v>
      </c>
      <c r="E40" s="4">
        <v>43973</v>
      </c>
      <c r="G40" s="2" t="s">
        <v>12</v>
      </c>
      <c r="I40" s="14" t="s">
        <v>26</v>
      </c>
    </row>
    <row r="41" spans="1:10" s="2" customFormat="1" hidden="1" x14ac:dyDescent="0.2">
      <c r="A41" s="14"/>
      <c r="B41" s="14"/>
      <c r="C41" s="2" t="s">
        <v>48</v>
      </c>
      <c r="D41" s="4">
        <v>43976</v>
      </c>
      <c r="E41" s="4">
        <v>43980</v>
      </c>
      <c r="G41" s="2" t="s">
        <v>12</v>
      </c>
      <c r="I41" s="14"/>
    </row>
    <row r="42" spans="1:10" s="2" customFormat="1" hidden="1" x14ac:dyDescent="0.2">
      <c r="A42" s="14"/>
      <c r="B42" s="14"/>
      <c r="C42" s="2" t="s">
        <v>42</v>
      </c>
      <c r="D42" s="4">
        <v>43983</v>
      </c>
      <c r="E42" s="4">
        <v>43987</v>
      </c>
      <c r="G42" s="2" t="s">
        <v>12</v>
      </c>
      <c r="I42" s="14"/>
    </row>
    <row r="43" spans="1:10" s="2" customFormat="1" hidden="1" x14ac:dyDescent="0.2">
      <c r="A43" s="14"/>
      <c r="B43" s="14"/>
      <c r="C43" s="2" t="s">
        <v>40</v>
      </c>
      <c r="D43" s="4">
        <v>43990</v>
      </c>
      <c r="E43" s="4">
        <v>44006</v>
      </c>
      <c r="G43" s="2" t="s">
        <v>12</v>
      </c>
      <c r="I43" s="14"/>
    </row>
    <row r="44" spans="1:10" s="2" customFormat="1" hidden="1" x14ac:dyDescent="0.2">
      <c r="A44" s="14"/>
      <c r="B44" s="14"/>
      <c r="C44" s="2" t="s">
        <v>27</v>
      </c>
      <c r="D44" s="4">
        <v>43990</v>
      </c>
      <c r="E44" s="4">
        <v>43994</v>
      </c>
      <c r="G44" s="2" t="s">
        <v>12</v>
      </c>
      <c r="I44" s="14"/>
    </row>
    <row r="45" spans="1:10" s="2" customFormat="1" hidden="1" x14ac:dyDescent="0.2">
      <c r="A45" s="14"/>
      <c r="B45" s="14"/>
      <c r="C45" s="2" t="s">
        <v>28</v>
      </c>
      <c r="D45" s="4">
        <v>43990</v>
      </c>
      <c r="E45" s="4">
        <v>43994</v>
      </c>
      <c r="G45" s="2" t="s">
        <v>12</v>
      </c>
      <c r="I45" s="14"/>
    </row>
    <row r="46" spans="1:10" s="2" customFormat="1" hidden="1" x14ac:dyDescent="0.2">
      <c r="A46" s="14"/>
      <c r="B46" s="14"/>
      <c r="C46" s="2" t="s">
        <v>49</v>
      </c>
      <c r="D46" s="4">
        <v>43994</v>
      </c>
      <c r="E46" s="4">
        <v>44007</v>
      </c>
      <c r="G46" s="2" t="s">
        <v>12</v>
      </c>
      <c r="I46" s="14"/>
    </row>
    <row r="47" spans="1:10" s="2" customFormat="1" hidden="1" x14ac:dyDescent="0.2">
      <c r="A47" s="14"/>
      <c r="B47" s="14"/>
      <c r="C47" s="2" t="s">
        <v>21</v>
      </c>
      <c r="D47" s="4">
        <v>44010</v>
      </c>
      <c r="E47" s="4">
        <v>44015</v>
      </c>
      <c r="G47" s="2" t="s">
        <v>12</v>
      </c>
      <c r="I47" s="14"/>
    </row>
    <row r="48" spans="1:10" s="2" customFormat="1" x14ac:dyDescent="0.2">
      <c r="A48" s="14"/>
      <c r="B48" s="14"/>
      <c r="C48" s="2" t="s">
        <v>77</v>
      </c>
      <c r="D48" s="4"/>
      <c r="E48" s="4"/>
      <c r="G48" s="2" t="s">
        <v>12</v>
      </c>
      <c r="I48" s="14"/>
      <c r="J48" s="2" t="s">
        <v>59</v>
      </c>
    </row>
    <row r="49" spans="1:10" s="2" customFormat="1" x14ac:dyDescent="0.2">
      <c r="A49" s="14"/>
      <c r="B49" s="14"/>
      <c r="C49" s="2" t="s">
        <v>44</v>
      </c>
      <c r="D49" s="4">
        <v>44018</v>
      </c>
      <c r="G49" s="2" t="s">
        <v>12</v>
      </c>
      <c r="I49" s="14"/>
      <c r="J49" s="2" t="s">
        <v>59</v>
      </c>
    </row>
    <row r="50" spans="1:10" s="2" customFormat="1" hidden="1" x14ac:dyDescent="0.2">
      <c r="A50" s="14"/>
      <c r="B50" s="14"/>
      <c r="C50" s="2" t="s">
        <v>45</v>
      </c>
      <c r="D50" s="4">
        <v>43990</v>
      </c>
      <c r="E50" s="4">
        <v>43994</v>
      </c>
      <c r="G50" s="2" t="s">
        <v>12</v>
      </c>
      <c r="I50" s="14"/>
    </row>
    <row r="51" spans="1:10" s="2" customFormat="1" x14ac:dyDescent="0.2">
      <c r="A51" s="14"/>
      <c r="B51" s="14"/>
      <c r="C51" s="2" t="s">
        <v>29</v>
      </c>
      <c r="D51" s="4">
        <v>44010</v>
      </c>
      <c r="G51" s="2" t="s">
        <v>12</v>
      </c>
      <c r="I51" s="14"/>
      <c r="J51" s="2" t="s">
        <v>59</v>
      </c>
    </row>
    <row r="52" spans="1:10" s="2" customFormat="1" x14ac:dyDescent="0.2">
      <c r="A52" s="20"/>
      <c r="B52" s="20"/>
      <c r="C52" s="2" t="s">
        <v>43</v>
      </c>
      <c r="D52" s="9">
        <v>44010</v>
      </c>
      <c r="E52" s="8"/>
      <c r="F52" s="8"/>
      <c r="G52" s="2" t="s">
        <v>16</v>
      </c>
      <c r="I52" s="20"/>
      <c r="J52" s="2" t="s">
        <v>59</v>
      </c>
    </row>
    <row r="53" spans="1:10" s="18" customFormat="1" x14ac:dyDescent="0.2">
      <c r="A53" s="14"/>
      <c r="B53" s="14"/>
      <c r="C53" s="18" t="s">
        <v>50</v>
      </c>
      <c r="G53" s="18" t="s">
        <v>16</v>
      </c>
      <c r="I53" s="14"/>
      <c r="J53" s="18" t="s">
        <v>60</v>
      </c>
    </row>
    <row r="54" spans="1:10" s="18" customFormat="1" x14ac:dyDescent="0.2">
      <c r="A54" s="14"/>
      <c r="B54" s="14"/>
      <c r="C54" s="18" t="s">
        <v>30</v>
      </c>
      <c r="G54" s="18" t="s">
        <v>16</v>
      </c>
      <c r="I54" s="14"/>
      <c r="J54" s="18" t="s">
        <v>60</v>
      </c>
    </row>
    <row r="55" spans="1:10" s="6" customFormat="1" hidden="1" x14ac:dyDescent="0.2">
      <c r="A55" s="14"/>
      <c r="B55" s="14"/>
      <c r="C55" s="6" t="s">
        <v>31</v>
      </c>
      <c r="G55" s="6" t="s">
        <v>18</v>
      </c>
      <c r="I55" s="14"/>
    </row>
    <row r="56" spans="1:10" s="6" customFormat="1" hidden="1" x14ac:dyDescent="0.2">
      <c r="A56" s="14"/>
      <c r="B56" s="14"/>
      <c r="C56" s="6" t="s">
        <v>57</v>
      </c>
      <c r="G56" s="6" t="s">
        <v>18</v>
      </c>
      <c r="I56" s="14"/>
    </row>
    <row r="57" spans="1:10" s="6" customFormat="1" hidden="1" x14ac:dyDescent="0.2">
      <c r="A57" s="14"/>
      <c r="B57" s="14"/>
      <c r="C57" s="6" t="s">
        <v>32</v>
      </c>
      <c r="G57" s="6" t="s">
        <v>18</v>
      </c>
      <c r="I57" s="14"/>
    </row>
    <row r="58" spans="1:10" s="8" customFormat="1" hidden="1" x14ac:dyDescent="0.2">
      <c r="A58" s="14"/>
      <c r="B58" s="14"/>
      <c r="C58" s="8" t="s">
        <v>56</v>
      </c>
      <c r="D58" s="9">
        <v>44021</v>
      </c>
      <c r="G58" s="8" t="s">
        <v>16</v>
      </c>
      <c r="I58" s="14"/>
    </row>
    <row r="59" spans="1:10" s="8" customFormat="1" hidden="1" x14ac:dyDescent="0.2">
      <c r="A59" s="14"/>
      <c r="B59" s="14"/>
      <c r="C59" s="8" t="s">
        <v>54</v>
      </c>
      <c r="D59" s="9">
        <v>44018</v>
      </c>
      <c r="G59" s="8" t="s">
        <v>16</v>
      </c>
      <c r="I59" s="14"/>
    </row>
    <row r="60" spans="1:10" hidden="1" x14ac:dyDescent="0.2">
      <c r="A60" s="14"/>
      <c r="B60" s="14"/>
      <c r="C60" s="6" t="s">
        <v>55</v>
      </c>
      <c r="I60" s="14"/>
    </row>
    <row r="61" spans="1:10" hidden="1" x14ac:dyDescent="0.2">
      <c r="A61" s="14"/>
      <c r="B61" s="14"/>
      <c r="I61" s="14"/>
    </row>
  </sheetData>
  <autoFilter ref="J1:J61" xr:uid="{8602A4D3-E137-4A08-9838-76821654246A}">
    <filterColumn colId="0">
      <customFilters>
        <customFilter operator="notEqual" val=" "/>
      </customFilters>
    </filterColumn>
  </autoFilter>
  <dataConsolidate/>
  <mergeCells count="7">
    <mergeCell ref="A2:A61"/>
    <mergeCell ref="B2:B23"/>
    <mergeCell ref="I2:I23"/>
    <mergeCell ref="B24:B39"/>
    <mergeCell ref="I24:I39"/>
    <mergeCell ref="B40:B61"/>
    <mergeCell ref="I40:I61"/>
  </mergeCells>
  <phoneticPr fontId="10" type="noConversion"/>
  <dataValidations count="3">
    <dataValidation type="list" allowBlank="1" showInputMessage="1" showErrorMessage="1" sqref="G1:G1048576" xr:uid="{A04F700D-B207-4B65-A9C7-BE0F65B3202A}">
      <formula1>"未开始,进行中,已完成,Suspend"</formula1>
    </dataValidation>
    <dataValidation type="date" allowBlank="1" showInputMessage="1" showErrorMessage="1" sqref="E1:E1048576" xr:uid="{270B2FA7-6B98-4724-B077-077C35446385}">
      <formula1>43831</formula1>
      <formula2>55152</formula2>
    </dataValidation>
    <dataValidation type="list" allowBlank="1" showInputMessage="1" showErrorMessage="1" sqref="J1:J1048576" xr:uid="{A0D7184D-5CAB-4ABB-8098-10263D92090D}">
      <formula1>"本周完成,下周计划"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2020-07-10</vt:lpstr>
      <vt:lpstr>2020-07-17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2020-07-08T02:28:00Z</dcterms:created>
  <dcterms:modified xsi:type="dcterms:W3CDTF">2020-07-17T10:19:57Z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